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DIF SAYULA\DIF SAYULA 2024-2027\NOMIPAQ\"/>
    </mc:Choice>
  </mc:AlternateContent>
  <bookViews>
    <workbookView xWindow="0" yWindow="0" windowWidth="21570" windowHeight="10125"/>
  </bookViews>
  <sheets>
    <sheet name="Hoja1" sheetId="1" r:id="rId1"/>
    <sheet name="BitacEmision_2025QuincenalP5(1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<sst xmlns="http://schemas.openxmlformats.org/spreadsheetml/2006/main" count="564" uniqueCount="187">
  <si>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</si>
  <si>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</si>
  <si>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</si>
  <si>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</si>
  <si>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5 al 5 Quincenal del 01/03/2025 al 15/03/2025</t>
  </si>
  <si>
    <t>Reg Pat IMSS: C0313451383</t>
  </si>
  <si>
    <t xml:space="preserve">RFC: SDI -860406-Q58 </t>
  </si>
  <si>
    <t>Fecha: 13/Mar/2025</t>
  </si>
  <si>
    <t>Hora: 13:15:12:41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</si>
  <si>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</si>
  <si>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</si>
  <si>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</si>
  <si>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</si>
  <si>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</si>
  <si>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</si>
  <si>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</si>
  <si>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</si>
  <si>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</si>
  <si>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</si>
  <si>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</si>
  <si>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</si>
  <si>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</si>
  <si>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</si>
  <si>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</si>
  <si>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</si>
  <si>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</si>
  <si>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</si>
  <si>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</si>
  <si>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</si>
  <si>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</si>
  <si>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</si>
  <si>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</si>
  <si>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</si>
  <si>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</si>
  <si>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</si>
  <si>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</si>
  <si>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</si>
  <si>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</si>
  <si>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</si>
  <si>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</si>
  <si>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</si>
  <si>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</si>
  <si>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</si>
  <si>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</si>
  <si>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</si>
  <si>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</si>
  <si>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</si>
  <si>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</si>
  <si>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</si>
  <si>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</si>
  <si>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</si>
  <si>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</si>
  <si>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</si>
  <si>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</si>
  <si>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</si>
  <si>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</si>
  <si>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</si>
  <si>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</si>
  <si>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</si>
  <si>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</si>
  <si>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</si>
  <si>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</si>
  <si>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</si>
  <si>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</si>
  <si>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</si>
  <si>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</si>
  <si>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</si>
  <si>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</si>
  <si>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</si>
  <si>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</si>
  <si>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</si>
  <si>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</si>
  <si>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</si>
  <si>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</si>
  <si>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</si>
  <si>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</si>
  <si>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</si>
  <si>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</si>
  <si>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</si>
  <si>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</si>
  <si>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</si>
  <si>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</si>
  <si>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</si>
  <si>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</si>
  <si>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</si>
  <si>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</si>
  <si>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</si>
  <si>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</si>
  <si>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</si>
  <si>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</si>
  <si>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</si>
  <si>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</si>
  <si>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</si>
  <si>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</si>
  <si>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</si>
  <si>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</si>
  <si>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</si>
  <si>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</si>
  <si>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</si>
  <si>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</si>
  <si>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</si>
  <si>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</si>
  <si>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</si>
  <si>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</si>
  <si>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</si>
  <si>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</si>
  <si>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</si>
  <si>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</si>
  <si>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</si>
  <si>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</si>
  <si>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</si>
  <si>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</si>
  <si>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</si>
  <si>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</si>
  <si>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</si>
  <si>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</si>
  <si>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</si>
  <si>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</si>
  <si>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</si>
  <si>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</si>
  <si>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</si>
  <si>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</si>
  <si>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</si>
  <si>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</si>
  <si>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</si>
  <si>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</si>
  <si>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</si>
  <si>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</si>
  <si>
    <t>Fecha y hora de fin: 14/03/2025 08:22:32 a. m.</t>
  </si>
  <si>
    <t>========================================================================================================================================</t>
  </si>
  <si>
    <t>7F70388E-F810-499E-86FC-3507A8847ABF</t>
  </si>
  <si>
    <t xml:space="preserve">Normal                   </t>
  </si>
  <si>
    <t>BBD91CCE-1BA8-433F-ACE5-9E9D4FF25BF7</t>
  </si>
  <si>
    <t>378522C8-8985-4579-AC49-184C855C959F</t>
  </si>
  <si>
    <t>14F0C68F-3DA3-42A2-A651-F21F9EEC786E</t>
  </si>
  <si>
    <t>28AC84B0-A2CF-483D-A8D1-071DDED544C2</t>
  </si>
  <si>
    <t>A2E49850-9816-4BD1-801F-4475BCEF8A33</t>
  </si>
  <si>
    <t>CBA87D9F-F22C-4C6C-A003-16BC67FB66D1</t>
  </si>
  <si>
    <t>DD80F915-CB14-4986-B36D-5229E2BCEEE2</t>
  </si>
  <si>
    <t>3C9C5D9C-697B-45AC-A3CB-092607A31F8F</t>
  </si>
  <si>
    <t>906E6C8B-692E-4860-9161-DD2F8D85FAD1</t>
  </si>
  <si>
    <t>648988C4-BF8F-4986-876C-9E4783E3D498</t>
  </si>
  <si>
    <t>B725DF2A-0D6E-4747-A352-574726518C8A</t>
  </si>
  <si>
    <t>ABE698CA-8BF4-4879-9E20-B64C5E95E2B8</t>
  </si>
  <si>
    <t>ADF6F960-1F8A-47F6-84EB-E42C995A4D07</t>
  </si>
  <si>
    <t>8D65E839-A5FD-469F-AC27-7E9603059990</t>
  </si>
  <si>
    <t>64A69192-9649-4128-AD53-5BB9A3F5E7A7</t>
  </si>
  <si>
    <t>D4F4AE08-A53B-45CE-A344-F85BA2A5D6D9</t>
  </si>
  <si>
    <t>84DE029E-01FE-4633-8F7D-F74DF0FDB591</t>
  </si>
  <si>
    <t>72F81DF0-7ED3-452C-9E00-996784DE60A5</t>
  </si>
  <si>
    <t>A820362A-95B1-4342-AD05-4269FA50E613</t>
  </si>
  <si>
    <t>BFE8EF5A-0C30-4EF0-852B-F958D9C40396</t>
  </si>
  <si>
    <t>592E865C-2A39-4907-8585-E8DDA514139C</t>
  </si>
  <si>
    <t>E0C2F5D1-BFFE-4D49-B229-F520F75CBDE5</t>
  </si>
  <si>
    <t>ECAD5647-07BD-42F5-A186-A0F4A27606E1</t>
  </si>
  <si>
    <t>A7A95494-4C2D-4218-8B98-F6AA2A80F073</t>
  </si>
  <si>
    <t>B2811E65-51FE-446F-8B3F-F35EC7364AEB</t>
  </si>
  <si>
    <t>D712B0EF-EC7F-4703-9474-B0A458112192</t>
  </si>
  <si>
    <t>5FCA4E6E-0284-4162-B73A-AB97F4E374B6</t>
  </si>
  <si>
    <t>4B5B7BAD-6145-4415-BC60-88067596AB50</t>
  </si>
  <si>
    <t>8DB9CB90-6BC7-48E9-B3F0-7BB173DC3A0C</t>
  </si>
  <si>
    <t>E4368AEB-83E6-4081-8932-BBDB7AE152A7</t>
  </si>
  <si>
    <t>24FD6DE1-0762-404E-A1F5-5EAE25CB7214</t>
  </si>
  <si>
    <t>4CB298A4-ED94-4C50-A403-3C6FDBB18E09</t>
  </si>
  <si>
    <t>6A823CDA-0B77-43E8-BC8F-20817A70C9AA</t>
  </si>
  <si>
    <t>1E3771D9-7AFD-4518-B653-2FA526ECFC81</t>
  </si>
  <si>
    <t>--------------------------------------------------------------------------------------------------------------------------------</t>
  </si>
  <si>
    <t xml:space="preserve">CFDI relacionado                    </t>
  </si>
  <si>
    <t xml:space="preserve">UUID                                </t>
  </si>
  <si>
    <t xml:space="preserve">Tipo sobre-recibo        </t>
  </si>
  <si>
    <t xml:space="preserve">Código del empleado </t>
  </si>
  <si>
    <t>------------------------ Sobre-recibos timbrados -------------------------------------------------------------------------------</t>
  </si>
  <si>
    <t>Detalle del proceso</t>
  </si>
  <si>
    <t>Total de sobre-recibos por confirmar:     0</t>
  </si>
  <si>
    <t>Total de sobre-recibos que no se timbran: 0</t>
  </si>
  <si>
    <t>Total de sobre-recibos sin emitir:        0</t>
  </si>
  <si>
    <t>Total de sobre-recibos emitidos:          0</t>
  </si>
  <si>
    <t>Total de sobre-recibos timbrados:         35</t>
  </si>
  <si>
    <t>Periodo: 5 Quincenal del 01/03/2025 al 15/03/2025</t>
  </si>
  <si>
    <t>RFC: SDI860406Q58</t>
  </si>
  <si>
    <t>Empresa: SISTEMA PARA EL DESARROLLO INTEGRAL DE LA FAMILIA DEL MUNICIPIO DE SAYULA, JALISCO</t>
  </si>
  <si>
    <t>Fecha y hora de inicio: 14/03/2025 08:21:04 a. m.</t>
  </si>
  <si>
    <t>Complemento de nóminas versión  1.2</t>
  </si>
  <si>
    <t>Anexo 20 versión  4.0</t>
  </si>
  <si>
    <t>CONTPAQi® Servidor de Aplicaciones 8.5.1.3</t>
  </si>
  <si>
    <t>CONTPAQi® Nóminas V17.2.0</t>
  </si>
  <si>
    <t>Emisión de recibos electrónicos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</si>
</sst>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81"/>
    </sheetView>
  </sheetViews>
  <sheetFormatPr baseColWidth="10" defaultRowHeight="11.25" x14ac:dyDescent="0.2"/>
  <cols>
    <col min="1" max="1" width="12.28515625" style="2" customWidth="1"/>
    <col min="2" max="2" width="34" style="1" customWidth="1"/>
    <col min="3" max="3" width="11.42578125" style="1" customWidth="1"/>
    <col min="4" max="4" width="10.7109375" style="1" hidden="1" customWidth="1"/>
    <col min="5" max="7" width="15.7109375" style="1" hidden="1" customWidth="1"/>
    <col min="8" max="9" width="11.7109375" style="1" customWidth="1"/>
    <col min="10" max="10" width="14.140625" style="1" hidden="1" customWidth="1"/>
    <col min="11" max="11" width="14.85546875" style="1" customWidth="1"/>
    <col min="12" max="15" width="15.7109375" style="1" hidden="1" customWidth="1"/>
    <col min="16" max="16" width="12.28515625" style="1" customWidth="1"/>
    <col min="17" max="17" width="15.7109375" style="1" hidden="1" customWidth="1"/>
    <col min="18" max="18" width="9.7109375" style="1" customWidth="1"/>
    <col min="19" max="19" width="8.42578125" style="1" customWidth="1"/>
    <col min="20" max="20" width="10.42578125" style="1" customWidth="1"/>
    <col min="21" max="22" width="15.7109375" style="1" hidden="1" customWidth="1"/>
    <col min="23" max="23" width="13.42578125" style="1" customWidth="1"/>
    <col min="24" max="24" width="9.710937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127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35" ht="15.75" x14ac:dyDescent="0.25">
      <c r="B3" s="21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2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250</v>
      </c>
      <c r="I14" s="1">
        <v>1672.8</v>
      </c>
      <c r="J14" s="1">
        <v>0</v>
      </c>
      <c r="K14" s="1">
        <v>6829.9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663.78</v>
      </c>
      <c r="R14" s="1">
        <v>663.78</v>
      </c>
      <c r="S14" s="1">
        <v>0</v>
      </c>
      <c r="T14" s="1">
        <v>0</v>
      </c>
      <c r="U14" s="1">
        <v>-0.08</v>
      </c>
      <c r="V14" s="1">
        <v>0</v>
      </c>
      <c r="W14" s="1">
        <v>663.7</v>
      </c>
      <c r="X14" s="1">
        <v>6166.2</v>
      </c>
      <c r="Y14" s="1">
        <v>91.05</v>
      </c>
      <c r="Z14" s="1">
        <v>289.23</v>
      </c>
      <c r="AA14" s="1">
        <v>438.49</v>
      </c>
      <c r="AB14" s="1">
        <v>104.06</v>
      </c>
      <c r="AC14" s="1">
        <v>136.6</v>
      </c>
      <c r="AD14" s="1">
        <v>312.17</v>
      </c>
      <c r="AE14" s="1">
        <v>818.77</v>
      </c>
      <c r="AF14" s="1">
        <v>260.14999999999998</v>
      </c>
      <c r="AG14" s="1">
        <v>52.03</v>
      </c>
      <c r="AH14" s="1">
        <v>0</v>
      </c>
      <c r="AI14" s="1">
        <v>1683.78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250</v>
      </c>
      <c r="I15" s="1">
        <v>1394</v>
      </c>
      <c r="J15" s="1">
        <v>0</v>
      </c>
      <c r="K15" s="1">
        <v>6551.1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613.82000000000005</v>
      </c>
      <c r="R15" s="1">
        <v>613.82000000000005</v>
      </c>
      <c r="S15" s="1">
        <v>0</v>
      </c>
      <c r="T15" s="1">
        <v>0</v>
      </c>
      <c r="U15" s="1">
        <v>0.08</v>
      </c>
      <c r="V15" s="1">
        <v>0</v>
      </c>
      <c r="W15" s="1">
        <v>613.9</v>
      </c>
      <c r="X15" s="1">
        <v>5937.2</v>
      </c>
      <c r="Y15" s="1">
        <v>90.93</v>
      </c>
      <c r="Z15" s="1">
        <v>288.85000000000002</v>
      </c>
      <c r="AA15" s="1">
        <v>438.29</v>
      </c>
      <c r="AB15" s="1">
        <v>103.92</v>
      </c>
      <c r="AC15" s="1">
        <v>131.02000000000001</v>
      </c>
      <c r="AD15" s="1">
        <v>311.77</v>
      </c>
      <c r="AE15" s="1">
        <v>818.07</v>
      </c>
      <c r="AF15" s="1">
        <v>259.81</v>
      </c>
      <c r="AG15" s="1">
        <v>51.96</v>
      </c>
      <c r="AH15" s="1">
        <v>0</v>
      </c>
      <c r="AI15" s="1">
        <v>1676.55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500</v>
      </c>
      <c r="I17" s="16">
        <v>3066.8</v>
      </c>
      <c r="J17" s="16">
        <v>0</v>
      </c>
      <c r="K17" s="16">
        <v>13381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1277.5999999999999</v>
      </c>
      <c r="R17" s="16">
        <v>1277.5999999999999</v>
      </c>
      <c r="S17" s="16">
        <v>0</v>
      </c>
      <c r="T17" s="16">
        <v>0</v>
      </c>
      <c r="U17" s="16">
        <v>0</v>
      </c>
      <c r="V17" s="16">
        <v>0</v>
      </c>
      <c r="W17" s="16">
        <v>1277.5999999999999</v>
      </c>
      <c r="X17" s="16">
        <v>12103.4</v>
      </c>
      <c r="Y17" s="16">
        <v>181.98</v>
      </c>
      <c r="Z17" s="16">
        <v>578.08000000000004</v>
      </c>
      <c r="AA17" s="16">
        <v>876.78</v>
      </c>
      <c r="AB17" s="16">
        <v>207.98</v>
      </c>
      <c r="AC17" s="16">
        <v>267.62</v>
      </c>
      <c r="AD17" s="16">
        <v>623.94000000000005</v>
      </c>
      <c r="AE17" s="16">
        <v>1636.84</v>
      </c>
      <c r="AF17" s="16">
        <v>519.96</v>
      </c>
      <c r="AG17" s="16">
        <v>103.99</v>
      </c>
      <c r="AH17" s="16">
        <v>0</v>
      </c>
      <c r="AI17" s="16">
        <v>3360.33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250</v>
      </c>
      <c r="I20" s="1">
        <v>1115.2</v>
      </c>
      <c r="J20" s="1">
        <v>0</v>
      </c>
      <c r="K20" s="1">
        <v>5345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425.07</v>
      </c>
      <c r="R20" s="1">
        <v>425.07</v>
      </c>
      <c r="S20" s="1">
        <v>0</v>
      </c>
      <c r="T20" s="1">
        <v>0</v>
      </c>
      <c r="U20" s="1">
        <v>-7.0000000000000007E-2</v>
      </c>
      <c r="V20" s="1">
        <v>0</v>
      </c>
      <c r="W20" s="1">
        <v>425</v>
      </c>
      <c r="X20" s="1">
        <v>4920</v>
      </c>
      <c r="Y20" s="1">
        <v>99.96</v>
      </c>
      <c r="Z20" s="1">
        <v>255.85</v>
      </c>
      <c r="AA20" s="1">
        <v>446.16</v>
      </c>
      <c r="AB20" s="1">
        <v>84.17</v>
      </c>
      <c r="AC20" s="1">
        <v>106.9</v>
      </c>
      <c r="AD20" s="1">
        <v>252.52</v>
      </c>
      <c r="AE20" s="1">
        <v>801.97</v>
      </c>
      <c r="AF20" s="1">
        <v>210.44</v>
      </c>
      <c r="AG20" s="1">
        <v>42.09</v>
      </c>
      <c r="AH20" s="1">
        <v>0</v>
      </c>
      <c r="AI20" s="1">
        <v>1498.09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250</v>
      </c>
      <c r="I21" s="1">
        <v>1394</v>
      </c>
      <c r="J21" s="1">
        <v>0</v>
      </c>
      <c r="K21" s="1">
        <v>9767.7000000000007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1263.3599999999999</v>
      </c>
      <c r="R21" s="1">
        <v>1263.3599999999999</v>
      </c>
      <c r="S21" s="1">
        <v>0</v>
      </c>
      <c r="T21" s="1">
        <v>0</v>
      </c>
      <c r="U21" s="1">
        <v>-0.06</v>
      </c>
      <c r="V21" s="1">
        <v>0</v>
      </c>
      <c r="W21" s="1">
        <v>1263.3</v>
      </c>
      <c r="X21" s="1">
        <v>8504.4</v>
      </c>
      <c r="Y21" s="1">
        <v>150.54</v>
      </c>
      <c r="Z21" s="1">
        <v>552.42999999999995</v>
      </c>
      <c r="AA21" s="1">
        <v>535.37</v>
      </c>
      <c r="AB21" s="1">
        <v>172.04</v>
      </c>
      <c r="AC21" s="1">
        <v>195.35</v>
      </c>
      <c r="AD21" s="1">
        <v>516.13</v>
      </c>
      <c r="AE21" s="1">
        <v>1238.3399999999999</v>
      </c>
      <c r="AF21" s="1">
        <v>430.11</v>
      </c>
      <c r="AG21" s="1">
        <v>86.02</v>
      </c>
      <c r="AH21" s="1">
        <v>0</v>
      </c>
      <c r="AI21" s="1">
        <v>2637.99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-234.38</v>
      </c>
      <c r="P22" s="1">
        <v>0</v>
      </c>
      <c r="Q22" s="1">
        <v>377.15</v>
      </c>
      <c r="R22" s="1">
        <v>142.78</v>
      </c>
      <c r="S22" s="1">
        <v>0</v>
      </c>
      <c r="T22" s="1">
        <v>0</v>
      </c>
      <c r="U22" s="1">
        <v>-0.03</v>
      </c>
      <c r="V22" s="1">
        <v>0</v>
      </c>
      <c r="W22" s="1">
        <v>142.75</v>
      </c>
      <c r="X22" s="1">
        <v>4761.8</v>
      </c>
      <c r="Y22" s="1">
        <v>90.06</v>
      </c>
      <c r="Z22" s="1">
        <v>286.08999999999997</v>
      </c>
      <c r="AA22" s="1">
        <v>436.88</v>
      </c>
      <c r="AB22" s="1">
        <v>102.93</v>
      </c>
      <c r="AC22" s="1">
        <v>98.09</v>
      </c>
      <c r="AD22" s="1">
        <v>308.77999999999997</v>
      </c>
      <c r="AE22" s="1">
        <v>813.03</v>
      </c>
      <c r="AF22" s="1">
        <v>257.32</v>
      </c>
      <c r="AG22" s="1">
        <v>51.46</v>
      </c>
      <c r="AH22" s="1">
        <v>0</v>
      </c>
      <c r="AI22" s="1">
        <v>1631.61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912.2</v>
      </c>
      <c r="R23" s="1">
        <v>912.2</v>
      </c>
      <c r="S23" s="1">
        <v>0</v>
      </c>
      <c r="T23" s="1">
        <v>0</v>
      </c>
      <c r="U23" s="1">
        <v>-0.1</v>
      </c>
      <c r="V23" s="1">
        <v>0</v>
      </c>
      <c r="W23" s="1">
        <v>912.1</v>
      </c>
      <c r="X23" s="1">
        <v>7211.6</v>
      </c>
      <c r="Y23" s="1">
        <v>149.18</v>
      </c>
      <c r="Z23" s="1">
        <v>547.42999999999995</v>
      </c>
      <c r="AA23" s="1">
        <v>533.15</v>
      </c>
      <c r="AB23" s="1">
        <v>170.49</v>
      </c>
      <c r="AC23" s="1">
        <v>162.47</v>
      </c>
      <c r="AD23" s="1">
        <v>511.46</v>
      </c>
      <c r="AE23" s="1">
        <v>1229.76</v>
      </c>
      <c r="AF23" s="1">
        <v>426.22</v>
      </c>
      <c r="AG23" s="1">
        <v>85.24</v>
      </c>
      <c r="AH23" s="1">
        <v>0</v>
      </c>
      <c r="AI23" s="1">
        <v>2585.64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1184.8900000000001</v>
      </c>
      <c r="R24" s="1">
        <v>1184.8900000000001</v>
      </c>
      <c r="S24" s="1">
        <v>0</v>
      </c>
      <c r="T24" s="1">
        <v>0</v>
      </c>
      <c r="U24" s="1">
        <v>0.06</v>
      </c>
      <c r="V24" s="1">
        <v>0</v>
      </c>
      <c r="W24" s="1">
        <v>1184.95</v>
      </c>
      <c r="X24" s="1">
        <v>8215.4</v>
      </c>
      <c r="Y24" s="1">
        <v>172.62</v>
      </c>
      <c r="Z24" s="1">
        <v>633.47</v>
      </c>
      <c r="AA24" s="1">
        <v>571.33000000000004</v>
      </c>
      <c r="AB24" s="1">
        <v>197.28</v>
      </c>
      <c r="AC24" s="1">
        <v>188.01</v>
      </c>
      <c r="AD24" s="1">
        <v>591.84</v>
      </c>
      <c r="AE24" s="1">
        <v>1377.42</v>
      </c>
      <c r="AF24" s="1">
        <v>493.2</v>
      </c>
      <c r="AG24" s="1">
        <v>98.64</v>
      </c>
      <c r="AH24" s="1">
        <v>0</v>
      </c>
      <c r="AI24" s="1">
        <v>2946.39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329.95</v>
      </c>
      <c r="R25" s="1">
        <v>95.58</v>
      </c>
      <c r="S25" s="1">
        <v>0</v>
      </c>
      <c r="T25" s="1">
        <v>0</v>
      </c>
      <c r="U25" s="1">
        <v>-0.03</v>
      </c>
      <c r="V25" s="1">
        <v>0</v>
      </c>
      <c r="W25" s="1">
        <v>95.55</v>
      </c>
      <c r="X25" s="1">
        <v>4375.2</v>
      </c>
      <c r="Y25" s="1">
        <v>82.1</v>
      </c>
      <c r="Z25" s="1">
        <v>248.96</v>
      </c>
      <c r="AA25" s="1">
        <v>428.31</v>
      </c>
      <c r="AB25" s="1">
        <v>93.82</v>
      </c>
      <c r="AC25" s="1">
        <v>89.42</v>
      </c>
      <c r="AD25" s="1">
        <v>281.47000000000003</v>
      </c>
      <c r="AE25" s="1">
        <v>759.37</v>
      </c>
      <c r="AF25" s="1">
        <v>234.56</v>
      </c>
      <c r="AG25" s="1">
        <v>46.91</v>
      </c>
      <c r="AH25" s="1">
        <v>0</v>
      </c>
      <c r="AI25" s="1">
        <v>1505.55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500</v>
      </c>
      <c r="I27" s="16">
        <v>2509.1999999999998</v>
      </c>
      <c r="J27" s="16">
        <v>0</v>
      </c>
      <c r="K27" s="16">
        <v>42012.05</v>
      </c>
      <c r="L27" s="16">
        <v>0</v>
      </c>
      <c r="M27" s="16">
        <v>0</v>
      </c>
      <c r="N27" s="16">
        <v>0</v>
      </c>
      <c r="O27" s="16">
        <v>-468.76</v>
      </c>
      <c r="P27" s="16">
        <v>0</v>
      </c>
      <c r="Q27" s="16">
        <v>4492.62</v>
      </c>
      <c r="R27" s="16">
        <v>4023.88</v>
      </c>
      <c r="S27" s="16">
        <v>0</v>
      </c>
      <c r="T27" s="16">
        <v>0</v>
      </c>
      <c r="U27" s="16">
        <v>-0.23</v>
      </c>
      <c r="V27" s="16">
        <v>0</v>
      </c>
      <c r="W27" s="16">
        <v>4023.65</v>
      </c>
      <c r="X27" s="16">
        <v>37988.400000000001</v>
      </c>
      <c r="Y27" s="16">
        <v>744.46</v>
      </c>
      <c r="Z27" s="16">
        <v>2524.23</v>
      </c>
      <c r="AA27" s="16">
        <v>2951.2</v>
      </c>
      <c r="AB27" s="16">
        <v>820.73</v>
      </c>
      <c r="AC27" s="16">
        <v>840.24</v>
      </c>
      <c r="AD27" s="16">
        <v>2462.1999999999998</v>
      </c>
      <c r="AE27" s="16">
        <v>6219.89</v>
      </c>
      <c r="AF27" s="16">
        <v>2051.85</v>
      </c>
      <c r="AG27" s="16">
        <v>410.36</v>
      </c>
      <c r="AH27" s="16">
        <v>0</v>
      </c>
      <c r="AI27" s="16">
        <v>12805.27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250</v>
      </c>
      <c r="I30" s="1">
        <v>1115.2</v>
      </c>
      <c r="J30" s="1">
        <v>0</v>
      </c>
      <c r="K30" s="1">
        <v>5799.05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490.26</v>
      </c>
      <c r="R30" s="1">
        <v>490.26</v>
      </c>
      <c r="S30" s="1">
        <v>0</v>
      </c>
      <c r="T30" s="1">
        <v>0</v>
      </c>
      <c r="U30" s="1">
        <v>-0.01</v>
      </c>
      <c r="V30" s="1">
        <v>0</v>
      </c>
      <c r="W30" s="1">
        <v>490.25</v>
      </c>
      <c r="X30" s="1">
        <v>5308.8</v>
      </c>
      <c r="Y30" s="1">
        <v>82.06</v>
      </c>
      <c r="Z30" s="1">
        <v>248.85</v>
      </c>
      <c r="AA30" s="1">
        <v>428.26</v>
      </c>
      <c r="AB30" s="1">
        <v>93.78</v>
      </c>
      <c r="AC30" s="1">
        <v>115.98</v>
      </c>
      <c r="AD30" s="1">
        <v>281.33999999999997</v>
      </c>
      <c r="AE30" s="1">
        <v>759.17</v>
      </c>
      <c r="AF30" s="1">
        <v>234.45</v>
      </c>
      <c r="AG30" s="1">
        <v>46.89</v>
      </c>
      <c r="AH30" s="1">
        <v>0</v>
      </c>
      <c r="AI30" s="1">
        <v>1531.61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250</v>
      </c>
      <c r="I31" s="1">
        <v>1394</v>
      </c>
      <c r="J31" s="1">
        <v>0</v>
      </c>
      <c r="K31" s="1">
        <v>6249.3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562.29999999999995</v>
      </c>
      <c r="R31" s="1">
        <v>562.29999999999995</v>
      </c>
      <c r="S31" s="1">
        <v>0</v>
      </c>
      <c r="T31" s="1">
        <v>46.05</v>
      </c>
      <c r="U31" s="1">
        <v>-0.05</v>
      </c>
      <c r="V31" s="1">
        <v>0</v>
      </c>
      <c r="W31" s="1">
        <v>608.29999999999995</v>
      </c>
      <c r="X31" s="1">
        <v>5641</v>
      </c>
      <c r="Y31" s="1">
        <v>85.34</v>
      </c>
      <c r="Z31" s="1">
        <v>258.8</v>
      </c>
      <c r="AA31" s="1">
        <v>431.55</v>
      </c>
      <c r="AB31" s="1">
        <v>97.53</v>
      </c>
      <c r="AC31" s="1">
        <v>124.99</v>
      </c>
      <c r="AD31" s="1">
        <v>292.58999999999997</v>
      </c>
      <c r="AE31" s="1">
        <v>775.69</v>
      </c>
      <c r="AF31" s="1">
        <v>243.83</v>
      </c>
      <c r="AG31" s="1">
        <v>48.77</v>
      </c>
      <c r="AH31" s="1">
        <v>0</v>
      </c>
      <c r="AI31" s="1">
        <v>1583.4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250</v>
      </c>
      <c r="I32" s="1">
        <v>1115.2</v>
      </c>
      <c r="J32" s="1">
        <v>0</v>
      </c>
      <c r="K32" s="1">
        <v>5387.45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429.69</v>
      </c>
      <c r="R32" s="1">
        <v>429.69</v>
      </c>
      <c r="S32" s="1">
        <v>0</v>
      </c>
      <c r="T32" s="1">
        <v>40.22</v>
      </c>
      <c r="U32" s="1">
        <v>-0.06</v>
      </c>
      <c r="V32" s="1">
        <v>0</v>
      </c>
      <c r="W32" s="1">
        <v>469.85</v>
      </c>
      <c r="X32" s="1">
        <v>4917.6000000000004</v>
      </c>
      <c r="Y32" s="1">
        <v>101.03</v>
      </c>
      <c r="Z32" s="1">
        <v>258.58</v>
      </c>
      <c r="AA32" s="1">
        <v>447.24</v>
      </c>
      <c r="AB32" s="1">
        <v>85.07</v>
      </c>
      <c r="AC32" s="1">
        <v>107.75</v>
      </c>
      <c r="AD32" s="1">
        <v>255.22</v>
      </c>
      <c r="AE32" s="1">
        <v>806.85</v>
      </c>
      <c r="AF32" s="1">
        <v>212.69</v>
      </c>
      <c r="AG32" s="1">
        <v>42.54</v>
      </c>
      <c r="AH32" s="1">
        <v>0</v>
      </c>
      <c r="AI32" s="1">
        <v>1510.12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750</v>
      </c>
      <c r="I34" s="16">
        <v>3624.4</v>
      </c>
      <c r="J34" s="16">
        <v>0</v>
      </c>
      <c r="K34" s="16">
        <v>17435.8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1482.25</v>
      </c>
      <c r="R34" s="16">
        <v>1482.25</v>
      </c>
      <c r="S34" s="16">
        <v>0</v>
      </c>
      <c r="T34" s="16">
        <v>86.27</v>
      </c>
      <c r="U34" s="16">
        <v>-0.12</v>
      </c>
      <c r="V34" s="16">
        <v>0</v>
      </c>
      <c r="W34" s="16">
        <v>1568.4</v>
      </c>
      <c r="X34" s="16">
        <v>15867.4</v>
      </c>
      <c r="Y34" s="16">
        <v>268.43</v>
      </c>
      <c r="Z34" s="16">
        <v>766.23</v>
      </c>
      <c r="AA34" s="16">
        <v>1307.05</v>
      </c>
      <c r="AB34" s="16">
        <v>276.38</v>
      </c>
      <c r="AC34" s="16">
        <v>348.72</v>
      </c>
      <c r="AD34" s="16">
        <v>829.15</v>
      </c>
      <c r="AE34" s="16">
        <v>2341.71</v>
      </c>
      <c r="AF34" s="16">
        <v>690.97</v>
      </c>
      <c r="AG34" s="16">
        <v>138.19999999999999</v>
      </c>
      <c r="AH34" s="16">
        <v>0</v>
      </c>
      <c r="AI34" s="16">
        <v>4625.13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4404</v>
      </c>
      <c r="D37" s="1">
        <v>0</v>
      </c>
      <c r="E37" s="1">
        <v>0</v>
      </c>
      <c r="F37" s="1">
        <v>0</v>
      </c>
      <c r="G37" s="1">
        <v>0</v>
      </c>
      <c r="H37" s="1">
        <v>250</v>
      </c>
      <c r="I37" s="1">
        <v>1672.8</v>
      </c>
      <c r="J37" s="1">
        <v>0</v>
      </c>
      <c r="K37" s="1">
        <v>6326.8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574.70000000000005</v>
      </c>
      <c r="R37" s="1">
        <v>574.70000000000005</v>
      </c>
      <c r="S37" s="1">
        <v>0</v>
      </c>
      <c r="T37" s="1">
        <v>44.04</v>
      </c>
      <c r="U37" s="1">
        <v>0.06</v>
      </c>
      <c r="V37" s="1">
        <v>0</v>
      </c>
      <c r="W37" s="1">
        <v>618.79999999999995</v>
      </c>
      <c r="X37" s="1">
        <v>5708</v>
      </c>
      <c r="Y37" s="1">
        <v>81.61</v>
      </c>
      <c r="Z37" s="1">
        <v>247.48</v>
      </c>
      <c r="AA37" s="1">
        <v>427.82</v>
      </c>
      <c r="AB37" s="1">
        <v>93.27</v>
      </c>
      <c r="AC37" s="1">
        <v>126.54</v>
      </c>
      <c r="AD37" s="1">
        <v>279.8</v>
      </c>
      <c r="AE37" s="1">
        <v>756.91</v>
      </c>
      <c r="AF37" s="1">
        <v>233.17</v>
      </c>
      <c r="AG37" s="1">
        <v>46.63</v>
      </c>
      <c r="AH37" s="1">
        <v>0</v>
      </c>
      <c r="AI37" s="1">
        <v>1536.32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250</v>
      </c>
      <c r="I38" s="1">
        <v>1672.8</v>
      </c>
      <c r="J38" s="1">
        <v>0</v>
      </c>
      <c r="K38" s="1">
        <v>6326.8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574.70000000000005</v>
      </c>
      <c r="R38" s="1">
        <v>574.70000000000005</v>
      </c>
      <c r="S38" s="1">
        <v>0</v>
      </c>
      <c r="T38" s="1">
        <v>44.04</v>
      </c>
      <c r="U38" s="1">
        <v>-0.14000000000000001</v>
      </c>
      <c r="V38" s="1">
        <v>0</v>
      </c>
      <c r="W38" s="1">
        <v>618.6</v>
      </c>
      <c r="X38" s="1">
        <v>5708.2</v>
      </c>
      <c r="Y38" s="1">
        <v>81.72</v>
      </c>
      <c r="Z38" s="1">
        <v>247.81</v>
      </c>
      <c r="AA38" s="1">
        <v>427.93</v>
      </c>
      <c r="AB38" s="1">
        <v>93.39</v>
      </c>
      <c r="AC38" s="1">
        <v>126.54</v>
      </c>
      <c r="AD38" s="1">
        <v>280.17</v>
      </c>
      <c r="AE38" s="1">
        <v>757.46</v>
      </c>
      <c r="AF38" s="1">
        <v>233.48</v>
      </c>
      <c r="AG38" s="1">
        <v>46.7</v>
      </c>
      <c r="AH38" s="1">
        <v>0</v>
      </c>
      <c r="AI38" s="1">
        <v>1537.74</v>
      </c>
    </row>
    <row r="39" spans="1:35" x14ac:dyDescent="0.2">
      <c r="A39" s="2" t="s">
        <v>77</v>
      </c>
      <c r="B39" s="1" t="s">
        <v>78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250</v>
      </c>
      <c r="I39" s="1">
        <v>1394</v>
      </c>
      <c r="J39" s="1">
        <v>0</v>
      </c>
      <c r="K39" s="1">
        <v>6048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530.09</v>
      </c>
      <c r="R39" s="1">
        <v>530.09</v>
      </c>
      <c r="S39" s="1">
        <v>0</v>
      </c>
      <c r="T39" s="1">
        <v>44.04</v>
      </c>
      <c r="U39" s="1">
        <v>-0.13</v>
      </c>
      <c r="V39" s="1">
        <v>0</v>
      </c>
      <c r="W39" s="1">
        <v>574</v>
      </c>
      <c r="X39" s="1">
        <v>5474</v>
      </c>
      <c r="Y39" s="1">
        <v>81.5</v>
      </c>
      <c r="Z39" s="1">
        <v>247.17</v>
      </c>
      <c r="AA39" s="1">
        <v>427.71</v>
      </c>
      <c r="AB39" s="1">
        <v>93.15</v>
      </c>
      <c r="AC39" s="1">
        <v>120.96</v>
      </c>
      <c r="AD39" s="1">
        <v>279.44</v>
      </c>
      <c r="AE39" s="1">
        <v>756.38</v>
      </c>
      <c r="AF39" s="1">
        <v>232.87</v>
      </c>
      <c r="AG39" s="1">
        <v>46.57</v>
      </c>
      <c r="AH39" s="1">
        <v>0</v>
      </c>
      <c r="AI39" s="1">
        <v>1529.37</v>
      </c>
    </row>
    <row r="40" spans="1:35" x14ac:dyDescent="0.2">
      <c r="A40" s="2" t="s">
        <v>79</v>
      </c>
      <c r="B40" s="1" t="s">
        <v>80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250</v>
      </c>
      <c r="I40" s="1">
        <v>1115.2</v>
      </c>
      <c r="J40" s="1">
        <v>0</v>
      </c>
      <c r="K40" s="1">
        <v>5769.2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485.48</v>
      </c>
      <c r="R40" s="1">
        <v>485.48</v>
      </c>
      <c r="S40" s="1">
        <v>0</v>
      </c>
      <c r="T40" s="1">
        <v>0</v>
      </c>
      <c r="U40" s="1">
        <v>-0.08</v>
      </c>
      <c r="V40" s="1">
        <v>0</v>
      </c>
      <c r="W40" s="1">
        <v>485.4</v>
      </c>
      <c r="X40" s="1">
        <v>5283.8</v>
      </c>
      <c r="Y40" s="1">
        <v>81.5</v>
      </c>
      <c r="Z40" s="1">
        <v>247.17</v>
      </c>
      <c r="AA40" s="1">
        <v>427.71</v>
      </c>
      <c r="AB40" s="1">
        <v>93.15</v>
      </c>
      <c r="AC40" s="1">
        <v>115.38</v>
      </c>
      <c r="AD40" s="1">
        <v>279.44</v>
      </c>
      <c r="AE40" s="1">
        <v>756.38</v>
      </c>
      <c r="AF40" s="1">
        <v>232.87</v>
      </c>
      <c r="AG40" s="1">
        <v>46.57</v>
      </c>
      <c r="AH40" s="1">
        <v>0</v>
      </c>
      <c r="AI40" s="1">
        <v>1523.79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17616</v>
      </c>
      <c r="D42" s="16">
        <v>0</v>
      </c>
      <c r="E42" s="16">
        <v>0</v>
      </c>
      <c r="F42" s="16">
        <v>0</v>
      </c>
      <c r="G42" s="16">
        <v>0</v>
      </c>
      <c r="H42" s="16">
        <v>1000</v>
      </c>
      <c r="I42" s="16">
        <v>5854.8</v>
      </c>
      <c r="J42" s="16">
        <v>0</v>
      </c>
      <c r="K42" s="16">
        <v>24470.799999999999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2164.9699999999998</v>
      </c>
      <c r="R42" s="16">
        <v>2164.9699999999998</v>
      </c>
      <c r="S42" s="16">
        <v>0</v>
      </c>
      <c r="T42" s="16">
        <v>132.12</v>
      </c>
      <c r="U42" s="16">
        <v>-0.28999999999999998</v>
      </c>
      <c r="V42" s="16">
        <v>0</v>
      </c>
      <c r="W42" s="16">
        <v>2296.8000000000002</v>
      </c>
      <c r="X42" s="16">
        <v>22174</v>
      </c>
      <c r="Y42" s="16">
        <v>326.33</v>
      </c>
      <c r="Z42" s="16">
        <v>989.63</v>
      </c>
      <c r="AA42" s="16">
        <v>1711.17</v>
      </c>
      <c r="AB42" s="16">
        <v>372.96</v>
      </c>
      <c r="AC42" s="16">
        <v>489.42</v>
      </c>
      <c r="AD42" s="16">
        <v>1118.8499999999999</v>
      </c>
      <c r="AE42" s="16">
        <v>3027.13</v>
      </c>
      <c r="AF42" s="16">
        <v>932.39</v>
      </c>
      <c r="AG42" s="16">
        <v>186.47</v>
      </c>
      <c r="AH42" s="16">
        <v>0</v>
      </c>
      <c r="AI42" s="16">
        <v>6127.22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4298.28</v>
      </c>
      <c r="D45" s="1">
        <v>0</v>
      </c>
      <c r="E45" s="1">
        <v>0</v>
      </c>
      <c r="F45" s="1">
        <v>0</v>
      </c>
      <c r="G45" s="1">
        <v>0</v>
      </c>
      <c r="H45" s="1">
        <v>250</v>
      </c>
      <c r="I45" s="1">
        <v>1672.8</v>
      </c>
      <c r="J45" s="1">
        <v>0</v>
      </c>
      <c r="K45" s="1">
        <v>6221.08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557.78</v>
      </c>
      <c r="R45" s="1">
        <v>557.78</v>
      </c>
      <c r="S45" s="1">
        <v>0</v>
      </c>
      <c r="T45" s="1">
        <v>42.98</v>
      </c>
      <c r="U45" s="1">
        <v>0.12</v>
      </c>
      <c r="V45" s="1">
        <v>0</v>
      </c>
      <c r="W45" s="1">
        <v>600.88</v>
      </c>
      <c r="X45" s="1">
        <v>5620.2</v>
      </c>
      <c r="Y45" s="1">
        <v>79.75</v>
      </c>
      <c r="Z45" s="1">
        <v>241.86</v>
      </c>
      <c r="AA45" s="1">
        <v>431.66</v>
      </c>
      <c r="AB45" s="1">
        <v>91.15</v>
      </c>
      <c r="AC45" s="1">
        <v>124.42</v>
      </c>
      <c r="AD45" s="1">
        <v>273.45</v>
      </c>
      <c r="AE45" s="1">
        <v>753.27</v>
      </c>
      <c r="AF45" s="1">
        <v>227.87</v>
      </c>
      <c r="AG45" s="1">
        <v>45.57</v>
      </c>
      <c r="AH45" s="1">
        <v>0</v>
      </c>
      <c r="AI45" s="1">
        <v>1515.73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250</v>
      </c>
      <c r="I46" s="1">
        <v>1672.8</v>
      </c>
      <c r="J46" s="1">
        <v>0</v>
      </c>
      <c r="K46" s="1">
        <v>6284.95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568</v>
      </c>
      <c r="R46" s="1">
        <v>568</v>
      </c>
      <c r="S46" s="1">
        <v>0</v>
      </c>
      <c r="T46" s="1">
        <v>43.62</v>
      </c>
      <c r="U46" s="1">
        <v>-7.0000000000000007E-2</v>
      </c>
      <c r="V46" s="1">
        <v>0</v>
      </c>
      <c r="W46" s="1">
        <v>611.54999999999995</v>
      </c>
      <c r="X46" s="1">
        <v>5673.4</v>
      </c>
      <c r="Y46" s="1">
        <v>80.94</v>
      </c>
      <c r="Z46" s="1">
        <v>245.45</v>
      </c>
      <c r="AA46" s="1">
        <v>427.15</v>
      </c>
      <c r="AB46" s="1">
        <v>92.5</v>
      </c>
      <c r="AC46" s="1">
        <v>125.7</v>
      </c>
      <c r="AD46" s="1">
        <v>277.51</v>
      </c>
      <c r="AE46" s="1">
        <v>753.54</v>
      </c>
      <c r="AF46" s="1">
        <v>231.25</v>
      </c>
      <c r="AG46" s="1">
        <v>46.25</v>
      </c>
      <c r="AH46" s="1">
        <v>0</v>
      </c>
      <c r="AI46" s="1">
        <v>1526.75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250</v>
      </c>
      <c r="I47" s="1">
        <v>1394</v>
      </c>
      <c r="J47" s="1">
        <v>0</v>
      </c>
      <c r="K47" s="1">
        <v>5666.25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469.01</v>
      </c>
      <c r="R47" s="1">
        <v>469.01</v>
      </c>
      <c r="S47" s="1">
        <v>0</v>
      </c>
      <c r="T47" s="1">
        <v>40.22</v>
      </c>
      <c r="U47" s="1">
        <v>0.02</v>
      </c>
      <c r="V47" s="1">
        <v>0</v>
      </c>
      <c r="W47" s="1">
        <v>509.25</v>
      </c>
      <c r="X47" s="1">
        <v>5157</v>
      </c>
      <c r="Y47" s="1">
        <v>101.16</v>
      </c>
      <c r="Z47" s="1">
        <v>258.92</v>
      </c>
      <c r="AA47" s="1">
        <v>447.36</v>
      </c>
      <c r="AB47" s="1">
        <v>85.19</v>
      </c>
      <c r="AC47" s="1">
        <v>113.33</v>
      </c>
      <c r="AD47" s="1">
        <v>255.55</v>
      </c>
      <c r="AE47" s="1">
        <v>807.44</v>
      </c>
      <c r="AF47" s="1">
        <v>212.96</v>
      </c>
      <c r="AG47" s="1">
        <v>42.59</v>
      </c>
      <c r="AH47" s="1">
        <v>0</v>
      </c>
      <c r="AI47" s="1">
        <v>1517.06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250</v>
      </c>
      <c r="I48" s="1">
        <v>1115.2</v>
      </c>
      <c r="J48" s="1">
        <v>0</v>
      </c>
      <c r="K48" s="1">
        <v>5727.35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478.78</v>
      </c>
      <c r="R48" s="1">
        <v>478.78</v>
      </c>
      <c r="S48" s="1">
        <v>0</v>
      </c>
      <c r="T48" s="1">
        <v>43.62</v>
      </c>
      <c r="U48" s="1">
        <v>-0.05</v>
      </c>
      <c r="V48" s="1">
        <v>0</v>
      </c>
      <c r="W48" s="1">
        <v>522.35</v>
      </c>
      <c r="X48" s="1">
        <v>5205</v>
      </c>
      <c r="Y48" s="1">
        <v>80.73</v>
      </c>
      <c r="Z48" s="1">
        <v>244.82</v>
      </c>
      <c r="AA48" s="1">
        <v>426.94</v>
      </c>
      <c r="AB48" s="1">
        <v>92.26</v>
      </c>
      <c r="AC48" s="1">
        <v>114.55</v>
      </c>
      <c r="AD48" s="1">
        <v>276.79000000000002</v>
      </c>
      <c r="AE48" s="1">
        <v>752.49</v>
      </c>
      <c r="AF48" s="1">
        <v>230.66</v>
      </c>
      <c r="AG48" s="1">
        <v>46.13</v>
      </c>
      <c r="AH48" s="1">
        <v>0</v>
      </c>
      <c r="AI48" s="1">
        <v>1512.88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250</v>
      </c>
      <c r="I49" s="1">
        <v>1672.8</v>
      </c>
      <c r="J49" s="1">
        <v>0</v>
      </c>
      <c r="K49" s="1">
        <v>5843.5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497.37</v>
      </c>
      <c r="R49" s="1">
        <v>497.37</v>
      </c>
      <c r="S49" s="1">
        <v>0</v>
      </c>
      <c r="T49" s="1">
        <v>39.21</v>
      </c>
      <c r="U49" s="1">
        <v>-0.08</v>
      </c>
      <c r="V49" s="1">
        <v>0</v>
      </c>
      <c r="W49" s="1">
        <v>536.5</v>
      </c>
      <c r="X49" s="1">
        <v>5307</v>
      </c>
      <c r="Y49" s="1">
        <v>0</v>
      </c>
      <c r="Z49" s="1">
        <v>177.71</v>
      </c>
      <c r="AA49" s="1">
        <v>444.94</v>
      </c>
      <c r="AB49" s="1">
        <v>83.14</v>
      </c>
      <c r="AC49" s="1">
        <v>116.87</v>
      </c>
      <c r="AD49" s="1">
        <v>249.42</v>
      </c>
      <c r="AE49" s="1">
        <v>721.38</v>
      </c>
      <c r="AF49" s="1">
        <v>207.85</v>
      </c>
      <c r="AG49" s="1">
        <v>41.57</v>
      </c>
      <c r="AH49" s="1">
        <v>0</v>
      </c>
      <c r="AI49" s="1">
        <v>1420.23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20965.53</v>
      </c>
      <c r="D51" s="16">
        <v>0</v>
      </c>
      <c r="E51" s="16">
        <v>0</v>
      </c>
      <c r="F51" s="16">
        <v>0</v>
      </c>
      <c r="G51" s="16">
        <v>0</v>
      </c>
      <c r="H51" s="16">
        <v>1250</v>
      </c>
      <c r="I51" s="16">
        <v>7527.6</v>
      </c>
      <c r="J51" s="16">
        <v>0</v>
      </c>
      <c r="K51" s="16">
        <v>29743.13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2570.94</v>
      </c>
      <c r="R51" s="16">
        <v>2570.94</v>
      </c>
      <c r="S51" s="16">
        <v>0</v>
      </c>
      <c r="T51" s="16">
        <v>209.65</v>
      </c>
      <c r="U51" s="16">
        <v>-0.06</v>
      </c>
      <c r="V51" s="16">
        <v>0</v>
      </c>
      <c r="W51" s="16">
        <v>2780.53</v>
      </c>
      <c r="X51" s="16">
        <v>26962.6</v>
      </c>
      <c r="Y51" s="16">
        <v>342.58</v>
      </c>
      <c r="Z51" s="16">
        <v>1168.76</v>
      </c>
      <c r="AA51" s="16">
        <v>2178.0500000000002</v>
      </c>
      <c r="AB51" s="16">
        <v>444.24</v>
      </c>
      <c r="AC51" s="16">
        <v>594.87</v>
      </c>
      <c r="AD51" s="16">
        <v>1332.72</v>
      </c>
      <c r="AE51" s="16">
        <v>3788.12</v>
      </c>
      <c r="AF51" s="16">
        <v>1110.5899999999999</v>
      </c>
      <c r="AG51" s="16">
        <v>222.11</v>
      </c>
      <c r="AH51" s="16">
        <v>0</v>
      </c>
      <c r="AI51" s="16">
        <v>7492.65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250</v>
      </c>
      <c r="I54" s="1">
        <v>1672.8</v>
      </c>
      <c r="J54" s="1">
        <v>0</v>
      </c>
      <c r="K54" s="1">
        <v>6014.8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524.78</v>
      </c>
      <c r="R54" s="1">
        <v>524.78</v>
      </c>
      <c r="S54" s="1">
        <v>0</v>
      </c>
      <c r="T54" s="1">
        <v>40.92</v>
      </c>
      <c r="U54" s="1">
        <v>0.1</v>
      </c>
      <c r="V54" s="1">
        <v>0</v>
      </c>
      <c r="W54" s="1">
        <v>565.79999999999995</v>
      </c>
      <c r="X54" s="1">
        <v>5449</v>
      </c>
      <c r="Y54" s="1">
        <v>103.04</v>
      </c>
      <c r="Z54" s="1">
        <v>279.06</v>
      </c>
      <c r="AA54" s="1">
        <v>449.26</v>
      </c>
      <c r="AB54" s="1">
        <v>86.77</v>
      </c>
      <c r="AC54" s="1">
        <v>120.3</v>
      </c>
      <c r="AD54" s="1">
        <v>260.32</v>
      </c>
      <c r="AE54" s="1">
        <v>831.36</v>
      </c>
      <c r="AF54" s="1">
        <v>216.93</v>
      </c>
      <c r="AG54" s="1">
        <v>43.39</v>
      </c>
      <c r="AH54" s="1">
        <v>0</v>
      </c>
      <c r="AI54" s="1">
        <v>1559.07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250</v>
      </c>
      <c r="I55" s="1">
        <v>1672.8</v>
      </c>
      <c r="J55" s="1">
        <v>0</v>
      </c>
      <c r="K55" s="1">
        <v>6014.8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524.78</v>
      </c>
      <c r="R55" s="1">
        <v>524.78</v>
      </c>
      <c r="S55" s="1">
        <v>0</v>
      </c>
      <c r="T55" s="1">
        <v>40.92</v>
      </c>
      <c r="U55" s="1">
        <v>-0.1</v>
      </c>
      <c r="V55" s="1">
        <v>0</v>
      </c>
      <c r="W55" s="1">
        <v>565.6</v>
      </c>
      <c r="X55" s="1">
        <v>5449.2</v>
      </c>
      <c r="Y55" s="1">
        <v>103.04</v>
      </c>
      <c r="Z55" s="1">
        <v>279.06</v>
      </c>
      <c r="AA55" s="1">
        <v>449.26</v>
      </c>
      <c r="AB55" s="1">
        <v>86.77</v>
      </c>
      <c r="AC55" s="1">
        <v>120.3</v>
      </c>
      <c r="AD55" s="1">
        <v>260.32</v>
      </c>
      <c r="AE55" s="1">
        <v>831.36</v>
      </c>
      <c r="AF55" s="1">
        <v>216.93</v>
      </c>
      <c r="AG55" s="1">
        <v>43.39</v>
      </c>
      <c r="AH55" s="1">
        <v>0</v>
      </c>
      <c r="AI55" s="1">
        <v>1559.07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250</v>
      </c>
      <c r="I56" s="1">
        <v>1672.8</v>
      </c>
      <c r="J56" s="1">
        <v>0</v>
      </c>
      <c r="K56" s="1">
        <v>6227.05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558.74</v>
      </c>
      <c r="R56" s="1">
        <v>558.74</v>
      </c>
      <c r="S56" s="1">
        <v>0</v>
      </c>
      <c r="T56" s="1">
        <v>43.04</v>
      </c>
      <c r="U56" s="1">
        <v>7.0000000000000007E-2</v>
      </c>
      <c r="V56" s="1">
        <v>0</v>
      </c>
      <c r="W56" s="1">
        <v>601.85</v>
      </c>
      <c r="X56" s="1">
        <v>5625.2</v>
      </c>
      <c r="Y56" s="1">
        <v>79.87</v>
      </c>
      <c r="Z56" s="1">
        <v>242.2</v>
      </c>
      <c r="AA56" s="1">
        <v>426.08</v>
      </c>
      <c r="AB56" s="1">
        <v>91.28</v>
      </c>
      <c r="AC56" s="1">
        <v>124.54</v>
      </c>
      <c r="AD56" s="1">
        <v>273.82</v>
      </c>
      <c r="AE56" s="1">
        <v>748.15</v>
      </c>
      <c r="AF56" s="1">
        <v>228.19</v>
      </c>
      <c r="AG56" s="1">
        <v>45.64</v>
      </c>
      <c r="AH56" s="1">
        <v>0</v>
      </c>
      <c r="AI56" s="1">
        <v>1511.62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750</v>
      </c>
      <c r="I58" s="16">
        <v>5018.3999999999996</v>
      </c>
      <c r="J58" s="16">
        <v>0</v>
      </c>
      <c r="K58" s="16">
        <v>18256.650000000001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1608.3</v>
      </c>
      <c r="R58" s="16">
        <v>1608.3</v>
      </c>
      <c r="S58" s="16">
        <v>0</v>
      </c>
      <c r="T58" s="16">
        <v>124.88</v>
      </c>
      <c r="U58" s="16">
        <v>7.0000000000000007E-2</v>
      </c>
      <c r="V58" s="16">
        <v>0</v>
      </c>
      <c r="W58" s="16">
        <v>1733.25</v>
      </c>
      <c r="X58" s="16">
        <v>16523.400000000001</v>
      </c>
      <c r="Y58" s="16">
        <v>285.95</v>
      </c>
      <c r="Z58" s="16">
        <v>800.32</v>
      </c>
      <c r="AA58" s="16">
        <v>1324.6</v>
      </c>
      <c r="AB58" s="16">
        <v>264.82</v>
      </c>
      <c r="AC58" s="16">
        <v>365.14</v>
      </c>
      <c r="AD58" s="16">
        <v>794.46</v>
      </c>
      <c r="AE58" s="16">
        <v>2410.87</v>
      </c>
      <c r="AF58" s="16">
        <v>662.05</v>
      </c>
      <c r="AG58" s="16">
        <v>132.41999999999999</v>
      </c>
      <c r="AH58" s="16">
        <v>0</v>
      </c>
      <c r="AI58" s="16">
        <v>4629.76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1672.8</v>
      </c>
      <c r="J61" s="1">
        <v>0</v>
      </c>
      <c r="K61" s="1">
        <v>6194.2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553.48</v>
      </c>
      <c r="R61" s="1">
        <v>553.48</v>
      </c>
      <c r="S61" s="1">
        <v>0</v>
      </c>
      <c r="T61" s="1">
        <v>42.71</v>
      </c>
      <c r="U61" s="1">
        <v>0.01</v>
      </c>
      <c r="V61" s="1">
        <v>0</v>
      </c>
      <c r="W61" s="1">
        <v>596.20000000000005</v>
      </c>
      <c r="X61" s="1">
        <v>5598</v>
      </c>
      <c r="Y61" s="1">
        <v>79.25</v>
      </c>
      <c r="Z61" s="1">
        <v>240.34</v>
      </c>
      <c r="AA61" s="1">
        <v>425.46</v>
      </c>
      <c r="AB61" s="1">
        <v>90.58</v>
      </c>
      <c r="AC61" s="1">
        <v>123.88</v>
      </c>
      <c r="AD61" s="1">
        <v>271.73</v>
      </c>
      <c r="AE61" s="1">
        <v>745.05</v>
      </c>
      <c r="AF61" s="1">
        <v>226.44</v>
      </c>
      <c r="AG61" s="1">
        <v>45.29</v>
      </c>
      <c r="AH61" s="1">
        <v>0</v>
      </c>
      <c r="AI61" s="1">
        <v>1502.97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2230.4</v>
      </c>
      <c r="J62" s="1">
        <v>0</v>
      </c>
      <c r="K62" s="1">
        <v>4280.3</v>
      </c>
      <c r="L62" s="1">
        <v>0</v>
      </c>
      <c r="M62" s="1">
        <v>0</v>
      </c>
      <c r="N62" s="1">
        <v>0</v>
      </c>
      <c r="O62" s="1">
        <v>-234.38</v>
      </c>
      <c r="P62" s="1">
        <v>0</v>
      </c>
      <c r="Q62" s="1">
        <v>309.23</v>
      </c>
      <c r="R62" s="1">
        <v>74.86</v>
      </c>
      <c r="S62" s="1">
        <v>0</v>
      </c>
      <c r="T62" s="1">
        <v>0</v>
      </c>
      <c r="U62" s="1">
        <v>0.04</v>
      </c>
      <c r="V62" s="1">
        <v>0</v>
      </c>
      <c r="W62" s="1">
        <v>74.900000000000006</v>
      </c>
      <c r="X62" s="1">
        <v>4205.3999999999996</v>
      </c>
      <c r="Y62" s="1">
        <v>51.82</v>
      </c>
      <c r="Z62" s="1">
        <v>93.28</v>
      </c>
      <c r="AA62" s="1">
        <v>398.03</v>
      </c>
      <c r="AB62" s="1">
        <v>43.64</v>
      </c>
      <c r="AC62" s="1">
        <v>85.61</v>
      </c>
      <c r="AD62" s="1">
        <v>130.91</v>
      </c>
      <c r="AE62" s="1">
        <v>543.13</v>
      </c>
      <c r="AF62" s="1">
        <v>109.1</v>
      </c>
      <c r="AG62" s="1">
        <v>21.82</v>
      </c>
      <c r="AH62" s="1">
        <v>0</v>
      </c>
      <c r="AI62" s="1">
        <v>934.21</v>
      </c>
    </row>
    <row r="63" spans="1:35" x14ac:dyDescent="0.2">
      <c r="A63" s="2" t="s">
        <v>104</v>
      </c>
      <c r="B63" s="1" t="s">
        <v>105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1115.2</v>
      </c>
      <c r="J63" s="1">
        <v>0</v>
      </c>
      <c r="K63" s="1">
        <v>5804.9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491.19</v>
      </c>
      <c r="R63" s="1">
        <v>491.19</v>
      </c>
      <c r="S63" s="1">
        <v>0</v>
      </c>
      <c r="T63" s="1">
        <v>44.4</v>
      </c>
      <c r="U63" s="1">
        <v>-0.09</v>
      </c>
      <c r="V63" s="1">
        <v>0</v>
      </c>
      <c r="W63" s="1">
        <v>535.5</v>
      </c>
      <c r="X63" s="1">
        <v>5269.4</v>
      </c>
      <c r="Y63" s="1">
        <v>82.17</v>
      </c>
      <c r="Z63" s="1">
        <v>249.17</v>
      </c>
      <c r="AA63" s="1">
        <v>428.38</v>
      </c>
      <c r="AB63" s="1">
        <v>93.9</v>
      </c>
      <c r="AC63" s="1">
        <v>116.1</v>
      </c>
      <c r="AD63" s="1">
        <v>281.70999999999998</v>
      </c>
      <c r="AE63" s="1">
        <v>759.72</v>
      </c>
      <c r="AF63" s="1">
        <v>234.76</v>
      </c>
      <c r="AG63" s="1">
        <v>46.95</v>
      </c>
      <c r="AH63" s="1">
        <v>0</v>
      </c>
      <c r="AI63" s="1">
        <v>1533.14</v>
      </c>
    </row>
    <row r="64" spans="1:35" x14ac:dyDescent="0.2">
      <c r="A64" s="2" t="s">
        <v>106</v>
      </c>
      <c r="B64" s="1" t="s">
        <v>107</v>
      </c>
      <c r="C64" s="1">
        <v>3670.79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1672.8</v>
      </c>
      <c r="J64" s="1">
        <v>0</v>
      </c>
      <c r="K64" s="1">
        <v>5593.59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457.38</v>
      </c>
      <c r="R64" s="1">
        <v>457.38</v>
      </c>
      <c r="S64" s="1">
        <v>0</v>
      </c>
      <c r="T64" s="1">
        <v>39.21</v>
      </c>
      <c r="U64" s="1">
        <v>0</v>
      </c>
      <c r="V64" s="1">
        <v>0</v>
      </c>
      <c r="W64" s="1">
        <v>496.59</v>
      </c>
      <c r="X64" s="1">
        <v>5097</v>
      </c>
      <c r="Y64" s="1">
        <v>92.43</v>
      </c>
      <c r="Z64" s="1">
        <v>166.38</v>
      </c>
      <c r="AA64" s="1">
        <v>438.64</v>
      </c>
      <c r="AB64" s="1">
        <v>77.84</v>
      </c>
      <c r="AC64" s="1">
        <v>111.87</v>
      </c>
      <c r="AD64" s="1">
        <v>233.52</v>
      </c>
      <c r="AE64" s="1">
        <v>697.45</v>
      </c>
      <c r="AF64" s="1">
        <v>194.6</v>
      </c>
      <c r="AG64" s="1">
        <v>38.92</v>
      </c>
      <c r="AH64" s="1">
        <v>0</v>
      </c>
      <c r="AI64" s="1">
        <v>1354.2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250</v>
      </c>
      <c r="I65" s="1">
        <v>1672.8</v>
      </c>
      <c r="J65" s="1">
        <v>0</v>
      </c>
      <c r="K65" s="1">
        <v>5843.5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497.37</v>
      </c>
      <c r="R65" s="1">
        <v>497.37</v>
      </c>
      <c r="S65" s="1">
        <v>0</v>
      </c>
      <c r="T65" s="1">
        <v>39.21</v>
      </c>
      <c r="U65" s="1">
        <v>0.12</v>
      </c>
      <c r="V65" s="1">
        <v>0</v>
      </c>
      <c r="W65" s="1">
        <v>536.70000000000005</v>
      </c>
      <c r="X65" s="1">
        <v>5306.8</v>
      </c>
      <c r="Y65" s="1">
        <v>98.73</v>
      </c>
      <c r="Z65" s="1">
        <v>177.71</v>
      </c>
      <c r="AA65" s="1">
        <v>444.94</v>
      </c>
      <c r="AB65" s="1">
        <v>83.14</v>
      </c>
      <c r="AC65" s="1">
        <v>116.87</v>
      </c>
      <c r="AD65" s="1">
        <v>249.42</v>
      </c>
      <c r="AE65" s="1">
        <v>721.38</v>
      </c>
      <c r="AF65" s="1">
        <v>207.85</v>
      </c>
      <c r="AG65" s="1">
        <v>41.57</v>
      </c>
      <c r="AH65" s="1">
        <v>0</v>
      </c>
      <c r="AI65" s="1">
        <v>1420.23</v>
      </c>
    </row>
    <row r="66" spans="1:35" x14ac:dyDescent="0.2">
      <c r="A66" s="2" t="s">
        <v>110</v>
      </c>
      <c r="B66" s="1" t="s">
        <v>111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250</v>
      </c>
      <c r="I66" s="1">
        <v>1672.8</v>
      </c>
      <c r="J66" s="1">
        <v>0</v>
      </c>
      <c r="K66" s="1">
        <v>5843.5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497.37</v>
      </c>
      <c r="R66" s="1">
        <v>497.37</v>
      </c>
      <c r="S66" s="1">
        <v>0</v>
      </c>
      <c r="T66" s="1">
        <v>39.21</v>
      </c>
      <c r="U66" s="1">
        <v>-0.08</v>
      </c>
      <c r="V66" s="1">
        <v>0</v>
      </c>
      <c r="W66" s="1">
        <v>536.5</v>
      </c>
      <c r="X66" s="1">
        <v>5307</v>
      </c>
      <c r="Y66" s="1">
        <v>98.73</v>
      </c>
      <c r="Z66" s="1">
        <v>177.71</v>
      </c>
      <c r="AA66" s="1">
        <v>444.94</v>
      </c>
      <c r="AB66" s="1">
        <v>83.14</v>
      </c>
      <c r="AC66" s="1">
        <v>116.87</v>
      </c>
      <c r="AD66" s="1">
        <v>249.42</v>
      </c>
      <c r="AE66" s="1">
        <v>721.38</v>
      </c>
      <c r="AF66" s="1">
        <v>207.85</v>
      </c>
      <c r="AG66" s="1">
        <v>41.57</v>
      </c>
      <c r="AH66" s="1">
        <v>0</v>
      </c>
      <c r="AI66" s="1">
        <v>1420.23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1672.8</v>
      </c>
      <c r="J67" s="1">
        <v>0</v>
      </c>
      <c r="K67" s="1">
        <v>5843.5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497.37</v>
      </c>
      <c r="R67" s="1">
        <v>497.37</v>
      </c>
      <c r="S67" s="1">
        <v>0</v>
      </c>
      <c r="T67" s="1">
        <v>39.21</v>
      </c>
      <c r="U67" s="1">
        <v>0.12</v>
      </c>
      <c r="V67" s="1">
        <v>0</v>
      </c>
      <c r="W67" s="1">
        <v>536.70000000000005</v>
      </c>
      <c r="X67" s="1">
        <v>5306.8</v>
      </c>
      <c r="Y67" s="1">
        <v>98.73</v>
      </c>
      <c r="Z67" s="1">
        <v>177.71</v>
      </c>
      <c r="AA67" s="1">
        <v>444.94</v>
      </c>
      <c r="AB67" s="1">
        <v>83.14</v>
      </c>
      <c r="AC67" s="1">
        <v>116.87</v>
      </c>
      <c r="AD67" s="1">
        <v>249.42</v>
      </c>
      <c r="AE67" s="1">
        <v>721.38</v>
      </c>
      <c r="AF67" s="1">
        <v>207.85</v>
      </c>
      <c r="AG67" s="1">
        <v>41.57</v>
      </c>
      <c r="AH67" s="1">
        <v>0</v>
      </c>
      <c r="AI67" s="1">
        <v>1420.23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1672.8</v>
      </c>
      <c r="J68" s="1">
        <v>0</v>
      </c>
      <c r="K68" s="1">
        <v>5843.5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497.37</v>
      </c>
      <c r="R68" s="1">
        <v>497.37</v>
      </c>
      <c r="S68" s="1">
        <v>0</v>
      </c>
      <c r="T68" s="1">
        <v>39.21</v>
      </c>
      <c r="U68" s="1">
        <v>-0.08</v>
      </c>
      <c r="V68" s="1">
        <v>0</v>
      </c>
      <c r="W68" s="1">
        <v>536.5</v>
      </c>
      <c r="X68" s="1">
        <v>5307</v>
      </c>
      <c r="Y68" s="1">
        <v>98.73</v>
      </c>
      <c r="Z68" s="1">
        <v>177.71</v>
      </c>
      <c r="AA68" s="1">
        <v>444.94</v>
      </c>
      <c r="AB68" s="1">
        <v>83.14</v>
      </c>
      <c r="AC68" s="1">
        <v>116.87</v>
      </c>
      <c r="AD68" s="1">
        <v>249.42</v>
      </c>
      <c r="AE68" s="1">
        <v>721.38</v>
      </c>
      <c r="AF68" s="1">
        <v>207.85</v>
      </c>
      <c r="AG68" s="1">
        <v>41.57</v>
      </c>
      <c r="AH68" s="1">
        <v>0</v>
      </c>
      <c r="AI68" s="1">
        <v>1420.23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250</v>
      </c>
      <c r="I69" s="1">
        <v>1115.2</v>
      </c>
      <c r="J69" s="1">
        <v>0</v>
      </c>
      <c r="K69" s="1">
        <v>5285.9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418.64</v>
      </c>
      <c r="R69" s="1">
        <v>418.64</v>
      </c>
      <c r="S69" s="1">
        <v>0</v>
      </c>
      <c r="T69" s="1">
        <v>39.21</v>
      </c>
      <c r="U69" s="1">
        <v>0.05</v>
      </c>
      <c r="V69" s="1">
        <v>0</v>
      </c>
      <c r="W69" s="1">
        <v>457.9</v>
      </c>
      <c r="X69" s="1">
        <v>4828</v>
      </c>
      <c r="Y69" s="1">
        <v>98.47</v>
      </c>
      <c r="Z69" s="1">
        <v>177.25</v>
      </c>
      <c r="AA69" s="1">
        <v>444.68</v>
      </c>
      <c r="AB69" s="1">
        <v>82.93</v>
      </c>
      <c r="AC69" s="1">
        <v>105.72</v>
      </c>
      <c r="AD69" s="1">
        <v>248.78</v>
      </c>
      <c r="AE69" s="1">
        <v>720.4</v>
      </c>
      <c r="AF69" s="1">
        <v>207.32</v>
      </c>
      <c r="AG69" s="1">
        <v>41.46</v>
      </c>
      <c r="AH69" s="1">
        <v>0</v>
      </c>
      <c r="AI69" s="1">
        <v>1406.61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250</v>
      </c>
      <c r="I70" s="1">
        <v>1672.8</v>
      </c>
      <c r="J70" s="1">
        <v>0</v>
      </c>
      <c r="K70" s="1">
        <v>5843.5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497.37</v>
      </c>
      <c r="R70" s="1">
        <v>497.37</v>
      </c>
      <c r="S70" s="1">
        <v>0</v>
      </c>
      <c r="T70" s="1">
        <v>39.21</v>
      </c>
      <c r="U70" s="1">
        <v>0.12</v>
      </c>
      <c r="V70" s="1">
        <v>0</v>
      </c>
      <c r="W70" s="1">
        <v>536.70000000000005</v>
      </c>
      <c r="X70" s="1">
        <v>5306.8</v>
      </c>
      <c r="Y70" s="1">
        <v>98.73</v>
      </c>
      <c r="Z70" s="1">
        <v>177.71</v>
      </c>
      <c r="AA70" s="1">
        <v>444.94</v>
      </c>
      <c r="AB70" s="1">
        <v>83.14</v>
      </c>
      <c r="AC70" s="1">
        <v>116.87</v>
      </c>
      <c r="AD70" s="1">
        <v>249.42</v>
      </c>
      <c r="AE70" s="1">
        <v>721.38</v>
      </c>
      <c r="AF70" s="1">
        <v>207.85</v>
      </c>
      <c r="AG70" s="1">
        <v>41.57</v>
      </c>
      <c r="AH70" s="1">
        <v>0</v>
      </c>
      <c r="AI70" s="1">
        <v>1420.23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250</v>
      </c>
      <c r="I71" s="1">
        <v>1394</v>
      </c>
      <c r="J71" s="1">
        <v>0</v>
      </c>
      <c r="K71" s="1">
        <v>5564.7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452.76</v>
      </c>
      <c r="R71" s="1">
        <v>452.76</v>
      </c>
      <c r="S71" s="1">
        <v>0</v>
      </c>
      <c r="T71" s="1">
        <v>39.21</v>
      </c>
      <c r="U71" s="1">
        <v>-7.0000000000000007E-2</v>
      </c>
      <c r="V71" s="1">
        <v>0</v>
      </c>
      <c r="W71" s="1">
        <v>491.9</v>
      </c>
      <c r="X71" s="1">
        <v>5072.8</v>
      </c>
      <c r="Y71" s="1">
        <v>98.6</v>
      </c>
      <c r="Z71" s="1">
        <v>177.49</v>
      </c>
      <c r="AA71" s="1">
        <v>444.81</v>
      </c>
      <c r="AB71" s="1">
        <v>83.03</v>
      </c>
      <c r="AC71" s="1">
        <v>111.29</v>
      </c>
      <c r="AD71" s="1">
        <v>249.1</v>
      </c>
      <c r="AE71" s="1">
        <v>720.9</v>
      </c>
      <c r="AF71" s="1">
        <v>207.59</v>
      </c>
      <c r="AG71" s="1">
        <v>41.52</v>
      </c>
      <c r="AH71" s="1">
        <v>0</v>
      </c>
      <c r="AI71" s="1">
        <v>1413.43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41876.69</v>
      </c>
      <c r="D73" s="16">
        <v>0</v>
      </c>
      <c r="E73" s="16">
        <v>0</v>
      </c>
      <c r="F73" s="16">
        <v>0</v>
      </c>
      <c r="G73" s="16">
        <v>0</v>
      </c>
      <c r="H73" s="16">
        <v>2500</v>
      </c>
      <c r="I73" s="16">
        <v>17564.400000000001</v>
      </c>
      <c r="J73" s="16">
        <v>0</v>
      </c>
      <c r="K73" s="16">
        <v>61941.09</v>
      </c>
      <c r="L73" s="16">
        <v>0</v>
      </c>
      <c r="M73" s="16">
        <v>0</v>
      </c>
      <c r="N73" s="16">
        <v>0</v>
      </c>
      <c r="O73" s="16">
        <v>-234.38</v>
      </c>
      <c r="P73" s="16">
        <v>0</v>
      </c>
      <c r="Q73" s="16">
        <v>5169.53</v>
      </c>
      <c r="R73" s="16">
        <v>4935.16</v>
      </c>
      <c r="S73" s="16">
        <v>0</v>
      </c>
      <c r="T73" s="16">
        <v>400.79</v>
      </c>
      <c r="U73" s="16">
        <v>0.14000000000000001</v>
      </c>
      <c r="V73" s="16">
        <v>0</v>
      </c>
      <c r="W73" s="16">
        <v>5336.09</v>
      </c>
      <c r="X73" s="16">
        <v>56605</v>
      </c>
      <c r="Y73" s="16">
        <v>996.39</v>
      </c>
      <c r="Z73" s="16">
        <v>1992.46</v>
      </c>
      <c r="AA73" s="16">
        <v>4804.7</v>
      </c>
      <c r="AB73" s="16">
        <v>887.62</v>
      </c>
      <c r="AC73" s="16">
        <v>1238.82</v>
      </c>
      <c r="AD73" s="16">
        <v>2662.85</v>
      </c>
      <c r="AE73" s="16">
        <v>7793.55</v>
      </c>
      <c r="AF73" s="16">
        <v>2219.06</v>
      </c>
      <c r="AG73" s="16">
        <v>443.81</v>
      </c>
      <c r="AH73" s="16">
        <v>0</v>
      </c>
      <c r="AI73" s="16">
        <v>15245.71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-234.38</v>
      </c>
      <c r="P76" s="1">
        <v>0</v>
      </c>
      <c r="Q76" s="1">
        <v>377.43</v>
      </c>
      <c r="R76" s="1">
        <v>143.05000000000001</v>
      </c>
      <c r="S76" s="1">
        <v>0</v>
      </c>
      <c r="T76" s="1">
        <v>0</v>
      </c>
      <c r="U76" s="1">
        <v>0.05</v>
      </c>
      <c r="V76" s="1">
        <v>0</v>
      </c>
      <c r="W76" s="1">
        <v>143.1</v>
      </c>
      <c r="X76" s="1">
        <v>4764</v>
      </c>
      <c r="Y76" s="1">
        <v>90.11</v>
      </c>
      <c r="Z76" s="1">
        <v>286.24</v>
      </c>
      <c r="AA76" s="1">
        <v>436.96</v>
      </c>
      <c r="AB76" s="1">
        <v>102.98</v>
      </c>
      <c r="AC76" s="1">
        <v>98.14</v>
      </c>
      <c r="AD76" s="1">
        <v>308.95</v>
      </c>
      <c r="AE76" s="1">
        <v>813.31</v>
      </c>
      <c r="AF76" s="1">
        <v>257.45</v>
      </c>
      <c r="AG76" s="1">
        <v>51.49</v>
      </c>
      <c r="AH76" s="1">
        <v>0</v>
      </c>
      <c r="AI76" s="1">
        <v>1632.32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-234.38</v>
      </c>
      <c r="P78" s="16">
        <v>0</v>
      </c>
      <c r="Q78" s="16">
        <v>377.43</v>
      </c>
      <c r="R78" s="16">
        <v>143.05000000000001</v>
      </c>
      <c r="S78" s="16">
        <v>0</v>
      </c>
      <c r="T78" s="16">
        <v>0</v>
      </c>
      <c r="U78" s="16">
        <v>0.05</v>
      </c>
      <c r="V78" s="16">
        <v>0</v>
      </c>
      <c r="W78" s="16">
        <v>143.1</v>
      </c>
      <c r="X78" s="16">
        <v>4764</v>
      </c>
      <c r="Y78" s="16">
        <v>90.11</v>
      </c>
      <c r="Z78" s="16">
        <v>286.24</v>
      </c>
      <c r="AA78" s="16">
        <v>436.96</v>
      </c>
      <c r="AB78" s="16">
        <v>102.98</v>
      </c>
      <c r="AC78" s="16">
        <v>98.14</v>
      </c>
      <c r="AD78" s="16">
        <v>308.95</v>
      </c>
      <c r="AE78" s="16">
        <v>813.31</v>
      </c>
      <c r="AF78" s="16">
        <v>257.45</v>
      </c>
      <c r="AG78" s="16">
        <v>51.49</v>
      </c>
      <c r="AH78" s="16">
        <v>0</v>
      </c>
      <c r="AI78" s="16">
        <v>1632.32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159732.01999999999</v>
      </c>
      <c r="D81" s="16">
        <v>0</v>
      </c>
      <c r="E81" s="16">
        <v>0</v>
      </c>
      <c r="F81" s="16">
        <v>0</v>
      </c>
      <c r="G81" s="16">
        <v>0</v>
      </c>
      <c r="H81" s="16">
        <v>7250</v>
      </c>
      <c r="I81" s="16">
        <v>45165.599999999999</v>
      </c>
      <c r="J81" s="16">
        <v>0</v>
      </c>
      <c r="K81" s="16">
        <v>212147.62</v>
      </c>
      <c r="L81" s="16">
        <v>0</v>
      </c>
      <c r="M81" s="16">
        <v>0</v>
      </c>
      <c r="N81" s="16">
        <v>0</v>
      </c>
      <c r="O81" s="16">
        <v>-937.52</v>
      </c>
      <c r="P81" s="16">
        <v>0</v>
      </c>
      <c r="Q81" s="16">
        <v>19143.64</v>
      </c>
      <c r="R81" s="16">
        <v>18206.150000000001</v>
      </c>
      <c r="S81" s="16">
        <v>0</v>
      </c>
      <c r="T81" s="16">
        <v>953.71</v>
      </c>
      <c r="U81" s="16">
        <v>-0.44</v>
      </c>
      <c r="V81" s="16">
        <v>0</v>
      </c>
      <c r="W81" s="16">
        <v>19159.419999999998</v>
      </c>
      <c r="X81" s="16">
        <v>192988.2</v>
      </c>
      <c r="Y81" s="16">
        <v>3236.23</v>
      </c>
      <c r="Z81" s="16">
        <v>9105.9500000000007</v>
      </c>
      <c r="AA81" s="16">
        <v>15590.51</v>
      </c>
      <c r="AB81" s="16">
        <v>3377.71</v>
      </c>
      <c r="AC81" s="16">
        <v>4242.97</v>
      </c>
      <c r="AD81" s="16">
        <v>10133.120000000001</v>
      </c>
      <c r="AE81" s="16">
        <v>28031.42</v>
      </c>
      <c r="AF81" s="16">
        <v>8444.32</v>
      </c>
      <c r="AG81" s="16">
        <v>1688.85</v>
      </c>
      <c r="AH81" s="16">
        <v>0</v>
      </c>
      <c r="AI81" s="16">
        <v>55918.39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3">
    <mergeCell ref="B1:F1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/>
  </sheetViews>
  <sheetFormatPr baseColWidth="10" defaultRowHeight="15" x14ac:dyDescent="0.25"/>
  <sheetData>
    <row r="1" spans="1:1" x14ac:dyDescent="0.25">
      <c r="A1" t="s">
        <v>186</v>
      </c>
    </row>
    <row r="2" spans="1:1" x14ac:dyDescent="0.25">
      <c r="A2" t="s">
        <v>185</v>
      </c>
    </row>
    <row r="3" spans="1:1" x14ac:dyDescent="0.25">
      <c r="A3" t="s">
        <v>184</v>
      </c>
    </row>
    <row r="4" spans="1:1" x14ac:dyDescent="0.25">
      <c r="A4" t="s">
        <v>183</v>
      </c>
    </row>
    <row r="5" spans="1:1" x14ac:dyDescent="0.25">
      <c r="A5" t="s">
        <v>182</v>
      </c>
    </row>
    <row r="6" spans="1:1" x14ac:dyDescent="0.25">
      <c r="A6" t="s">
        <v>181</v>
      </c>
    </row>
    <row r="7" spans="1:1" x14ac:dyDescent="0.25">
      <c r="A7" t="s">
        <v>180</v>
      </c>
    </row>
    <row r="8" spans="1:1" x14ac:dyDescent="0.25">
      <c r="A8" t="s">
        <v>179</v>
      </c>
    </row>
    <row r="9" spans="1:1" x14ac:dyDescent="0.25">
      <c r="A9" t="s">
        <v>178</v>
      </c>
    </row>
    <row r="11" spans="1:1" x14ac:dyDescent="0.25">
      <c r="A11" t="s">
        <v>129</v>
      </c>
    </row>
    <row r="12" spans="1:1" x14ac:dyDescent="0.25">
      <c r="A12" t="s">
        <v>177</v>
      </c>
    </row>
    <row r="13" spans="1:1" x14ac:dyDescent="0.25">
      <c r="A13" t="s">
        <v>176</v>
      </c>
    </row>
    <row r="14" spans="1:1" x14ac:dyDescent="0.25">
      <c r="A14" t="s">
        <v>175</v>
      </c>
    </row>
    <row r="15" spans="1:1" x14ac:dyDescent="0.25">
      <c r="A15" t="s">
        <v>174</v>
      </c>
    </row>
    <row r="16" spans="1:1" x14ac:dyDescent="0.25">
      <c r="A16" t="s">
        <v>173</v>
      </c>
    </row>
    <row r="18" spans="1:5" x14ac:dyDescent="0.25">
      <c r="A18" t="s">
        <v>129</v>
      </c>
    </row>
    <row r="19" spans="1:5" x14ac:dyDescent="0.25">
      <c r="E19" t="s">
        <v>172</v>
      </c>
    </row>
    <row r="20" spans="1:5" x14ac:dyDescent="0.25">
      <c r="A20" t="s">
        <v>129</v>
      </c>
    </row>
    <row r="21" spans="1:5" x14ac:dyDescent="0.25">
      <c r="B21" t="s">
        <v>171</v>
      </c>
    </row>
    <row r="22" spans="1:5" x14ac:dyDescent="0.25">
      <c r="B22" t="s">
        <v>166</v>
      </c>
    </row>
    <row r="23" spans="1:5" x14ac:dyDescent="0.25">
      <c r="B23" t="s">
        <v>170</v>
      </c>
      <c r="C23" t="s">
        <v>169</v>
      </c>
      <c r="D23" t="s">
        <v>168</v>
      </c>
      <c r="E23" t="s">
        <v>167</v>
      </c>
    </row>
    <row r="24" spans="1:5" x14ac:dyDescent="0.25">
      <c r="B24" t="s">
        <v>166</v>
      </c>
    </row>
    <row r="25" spans="1:5" x14ac:dyDescent="0.25">
      <c r="B25">
        <v>1</v>
      </c>
      <c r="C25" t="s">
        <v>131</v>
      </c>
      <c r="D25" s="23" t="s">
        <v>165</v>
      </c>
    </row>
    <row r="26" spans="1:5" x14ac:dyDescent="0.25">
      <c r="B26">
        <v>2</v>
      </c>
      <c r="C26" t="s">
        <v>131</v>
      </c>
      <c r="D26" t="s">
        <v>164</v>
      </c>
    </row>
    <row r="27" spans="1:5" x14ac:dyDescent="0.25">
      <c r="B27">
        <v>4</v>
      </c>
      <c r="C27" t="s">
        <v>131</v>
      </c>
      <c r="D27" t="s">
        <v>163</v>
      </c>
    </row>
    <row r="28" spans="1:5" x14ac:dyDescent="0.25">
      <c r="B28">
        <v>5</v>
      </c>
      <c r="C28" t="s">
        <v>131</v>
      </c>
      <c r="D28" t="s">
        <v>162</v>
      </c>
    </row>
    <row r="29" spans="1:5" x14ac:dyDescent="0.25">
      <c r="B29">
        <v>6</v>
      </c>
      <c r="C29" t="s">
        <v>131</v>
      </c>
      <c r="D29" t="s">
        <v>161</v>
      </c>
    </row>
    <row r="30" spans="1:5" x14ac:dyDescent="0.25">
      <c r="B30">
        <v>9</v>
      </c>
      <c r="C30" t="s">
        <v>131</v>
      </c>
      <c r="D30" t="s">
        <v>160</v>
      </c>
    </row>
    <row r="31" spans="1:5" x14ac:dyDescent="0.25">
      <c r="B31">
        <v>10</v>
      </c>
      <c r="C31" t="s">
        <v>131</v>
      </c>
      <c r="D31" t="s">
        <v>159</v>
      </c>
    </row>
    <row r="32" spans="1:5" x14ac:dyDescent="0.25">
      <c r="B32">
        <v>12</v>
      </c>
      <c r="C32" t="s">
        <v>131</v>
      </c>
      <c r="D32" t="s">
        <v>158</v>
      </c>
    </row>
    <row r="33" spans="2:4" x14ac:dyDescent="0.25">
      <c r="B33">
        <v>13</v>
      </c>
      <c r="C33" t="s">
        <v>131</v>
      </c>
      <c r="D33" t="s">
        <v>157</v>
      </c>
    </row>
    <row r="34" spans="2:4" x14ac:dyDescent="0.25">
      <c r="B34">
        <v>14</v>
      </c>
      <c r="C34" t="s">
        <v>131</v>
      </c>
      <c r="D34" t="s">
        <v>156</v>
      </c>
    </row>
    <row r="35" spans="2:4" x14ac:dyDescent="0.25">
      <c r="B35">
        <v>16</v>
      </c>
      <c r="C35" t="s">
        <v>131</v>
      </c>
      <c r="D35" t="s">
        <v>155</v>
      </c>
    </row>
    <row r="36" spans="2:4" x14ac:dyDescent="0.25">
      <c r="B36">
        <v>17</v>
      </c>
      <c r="C36" t="s">
        <v>131</v>
      </c>
      <c r="D36" t="s">
        <v>154</v>
      </c>
    </row>
    <row r="37" spans="2:4" x14ac:dyDescent="0.25">
      <c r="B37">
        <v>18</v>
      </c>
      <c r="C37" t="s">
        <v>131</v>
      </c>
      <c r="D37" t="s">
        <v>153</v>
      </c>
    </row>
    <row r="38" spans="2:4" x14ac:dyDescent="0.25">
      <c r="B38">
        <v>19</v>
      </c>
      <c r="C38" t="s">
        <v>131</v>
      </c>
      <c r="D38" s="23" t="s">
        <v>152</v>
      </c>
    </row>
    <row r="39" spans="2:4" x14ac:dyDescent="0.25">
      <c r="B39">
        <v>20</v>
      </c>
      <c r="C39" t="s">
        <v>131</v>
      </c>
      <c r="D39" t="s">
        <v>151</v>
      </c>
    </row>
    <row r="40" spans="2:4" x14ac:dyDescent="0.25">
      <c r="B40">
        <v>21</v>
      </c>
      <c r="C40" t="s">
        <v>131</v>
      </c>
      <c r="D40" t="s">
        <v>150</v>
      </c>
    </row>
    <row r="41" spans="2:4" x14ac:dyDescent="0.25">
      <c r="B41">
        <v>22</v>
      </c>
      <c r="C41" t="s">
        <v>131</v>
      </c>
      <c r="D41" t="s">
        <v>149</v>
      </c>
    </row>
    <row r="42" spans="2:4" x14ac:dyDescent="0.25">
      <c r="B42">
        <v>23</v>
      </c>
      <c r="C42" t="s">
        <v>131</v>
      </c>
      <c r="D42" t="s">
        <v>148</v>
      </c>
    </row>
    <row r="43" spans="2:4" x14ac:dyDescent="0.25">
      <c r="B43">
        <v>24</v>
      </c>
      <c r="C43" t="s">
        <v>131</v>
      </c>
      <c r="D43" t="s">
        <v>147</v>
      </c>
    </row>
    <row r="44" spans="2:4" x14ac:dyDescent="0.25">
      <c r="B44">
        <v>25</v>
      </c>
      <c r="C44" t="s">
        <v>131</v>
      </c>
      <c r="D44" t="s">
        <v>146</v>
      </c>
    </row>
    <row r="45" spans="2:4" x14ac:dyDescent="0.25">
      <c r="B45">
        <v>27</v>
      </c>
      <c r="C45" t="s">
        <v>131</v>
      </c>
      <c r="D45" t="s">
        <v>145</v>
      </c>
    </row>
    <row r="46" spans="2:4" x14ac:dyDescent="0.25">
      <c r="B46">
        <v>28</v>
      </c>
      <c r="C46" t="s">
        <v>131</v>
      </c>
      <c r="D46" t="s">
        <v>144</v>
      </c>
    </row>
    <row r="47" spans="2:4" x14ac:dyDescent="0.25">
      <c r="B47">
        <v>30</v>
      </c>
      <c r="C47" t="s">
        <v>131</v>
      </c>
      <c r="D47" t="s">
        <v>143</v>
      </c>
    </row>
    <row r="48" spans="2:4" x14ac:dyDescent="0.25">
      <c r="B48">
        <v>31</v>
      </c>
      <c r="C48" t="s">
        <v>131</v>
      </c>
      <c r="D48" t="s">
        <v>142</v>
      </c>
    </row>
    <row r="49" spans="1:4" x14ac:dyDescent="0.25">
      <c r="B49">
        <v>32</v>
      </c>
      <c r="C49" t="s">
        <v>131</v>
      </c>
      <c r="D49" t="s">
        <v>141</v>
      </c>
    </row>
    <row r="50" spans="1:4" x14ac:dyDescent="0.25">
      <c r="B50">
        <v>34</v>
      </c>
      <c r="C50" t="s">
        <v>131</v>
      </c>
      <c r="D50" t="s">
        <v>140</v>
      </c>
    </row>
    <row r="51" spans="1:4" x14ac:dyDescent="0.25">
      <c r="B51">
        <v>35</v>
      </c>
      <c r="C51" t="s">
        <v>131</v>
      </c>
      <c r="D51" t="s">
        <v>139</v>
      </c>
    </row>
    <row r="52" spans="1:4" x14ac:dyDescent="0.25">
      <c r="B52">
        <v>36</v>
      </c>
      <c r="C52" t="s">
        <v>131</v>
      </c>
      <c r="D52" t="s">
        <v>138</v>
      </c>
    </row>
    <row r="53" spans="1:4" x14ac:dyDescent="0.25">
      <c r="B53">
        <v>37</v>
      </c>
      <c r="C53" t="s">
        <v>131</v>
      </c>
      <c r="D53" t="s">
        <v>137</v>
      </c>
    </row>
    <row r="54" spans="1:4" x14ac:dyDescent="0.25">
      <c r="B54">
        <v>41</v>
      </c>
      <c r="C54" t="s">
        <v>131</v>
      </c>
      <c r="D54" t="s">
        <v>136</v>
      </c>
    </row>
    <row r="55" spans="1:4" x14ac:dyDescent="0.25">
      <c r="B55">
        <v>47</v>
      </c>
      <c r="C55" t="s">
        <v>131</v>
      </c>
      <c r="D55" t="s">
        <v>135</v>
      </c>
    </row>
    <row r="56" spans="1:4" x14ac:dyDescent="0.25">
      <c r="B56">
        <v>62</v>
      </c>
      <c r="C56" t="s">
        <v>131</v>
      </c>
      <c r="D56" t="s">
        <v>134</v>
      </c>
    </row>
    <row r="57" spans="1:4" x14ac:dyDescent="0.25">
      <c r="B57">
        <v>63</v>
      </c>
      <c r="C57" t="s">
        <v>131</v>
      </c>
      <c r="D57" t="s">
        <v>133</v>
      </c>
    </row>
    <row r="58" spans="1:4" x14ac:dyDescent="0.25">
      <c r="B58">
        <v>64</v>
      </c>
      <c r="C58" t="s">
        <v>131</v>
      </c>
      <c r="D58" t="s">
        <v>132</v>
      </c>
    </row>
    <row r="59" spans="1:4" x14ac:dyDescent="0.25">
      <c r="B59">
        <v>65</v>
      </c>
      <c r="C59" t="s">
        <v>131</v>
      </c>
      <c r="D59" t="s">
        <v>130</v>
      </c>
    </row>
    <row r="60" spans="1:4" x14ac:dyDescent="0.25">
      <c r="A60" t="s">
        <v>127</v>
      </c>
    </row>
    <row r="61" spans="1:4" x14ac:dyDescent="0.25">
      <c r="A61" t="s">
        <v>127</v>
      </c>
    </row>
    <row r="62" spans="1:4" x14ac:dyDescent="0.25">
      <c r="A62" t="s">
        <v>129</v>
      </c>
    </row>
    <row r="64" spans="1:4" x14ac:dyDescent="0.25">
      <c r="A6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BitacEmision_2025QuincenalP5(14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2025-03-13T19:25:39Z</cp:lastPrinted>
  <dcterms:created xsi:type="dcterms:W3CDTF">2025-03-13T19:15:14Z</dcterms:created>
  <dcterms:modified xsi:type="dcterms:W3CDTF">2025-03-14T14:23:16Z</dcterms:modified>
</cp:coreProperties>
</file>